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175" windowHeight="7875" activeTab="0"/>
  </bookViews>
  <sheets>
    <sheet name="anov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<sst xmlns="http://schemas.openxmlformats.org/spreadsheetml/2006/main" count="16" uniqueCount="16">
  <si>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MSE</t>
  </si>
  <si>
    <t>y</t>
  </si>
  <si>
    <t>beta_GM</t>
  </si>
  <si>
    <t>beta_FORD</t>
  </si>
  <si>
    <t>X_GM</t>
  </si>
  <si>
    <t>X_FORD</t>
  </si>
  <si>
    <t>X_Chrysler</t>
  </si>
  <si>
    <t>PARAMS</t>
  </si>
  <si>
    <t>error</t>
  </si>
  <si>
    <t>beta_CHRYSLER</t>
  </si>
  <si>
    <t xml:space="preserve">intercept </t>
  </si>
  <si>
    <t>X_int</t>
  </si>
  <si>
    <t>mfr</t>
  </si>
  <si>
    <t>GM</t>
  </si>
  <si>
    <t>FORD</t>
  </si>
  <si>
    <t>CHRYSLER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</si>
</sst>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5.421875" style="0" customWidth="1"/>
    <col min="6" max="6" width="12.140625" style="0" customWidth="1"/>
    <col min="9" max="9" width="12.421875" style="0" customWidth="1"/>
  </cols>
  <sheetData>
    <row r="1" spans="1:9" ht="15">
      <c r="A1" t="s">
        <v>7</v>
      </c>
      <c r="C1" t="s">
        <v>11</v>
      </c>
      <c r="D1" t="s">
        <v>4</v>
      </c>
      <c r="E1" t="s">
        <v>5</v>
      </c>
      <c r="F1" t="s">
        <v>6</v>
      </c>
      <c r="G1" t="s">
        <v>8</v>
      </c>
      <c r="H1" t="s">
        <v>1</v>
      </c>
      <c r="I1" t="s">
        <v>12</v>
      </c>
    </row>
    <row r="2" spans="1:9" ht="15">
      <c r="A2" t="s">
        <v>10</v>
      </c>
      <c r="B2">
        <v>10</v>
      </c>
      <c r="C2">
        <v>1</v>
      </c>
      <c r="D2">
        <v>1</v>
      </c>
      <c r="E2">
        <v>0</v>
      </c>
      <c r="F2">
        <v>0</v>
      </c>
      <c r="H2">
        <f>C2*$B$2+D2*$B$3+E2*$B$4+F2*$B$5+G2</f>
        <v>23</v>
      </c>
      <c r="I2" t="s">
        <v>13</v>
      </c>
    </row>
    <row r="3" spans="1:9" ht="15">
      <c r="A3" t="s">
        <v>2</v>
      </c>
      <c r="B3">
        <v>13</v>
      </c>
      <c r="C3">
        <v>1</v>
      </c>
      <c r="D3">
        <v>0</v>
      </c>
      <c r="E3">
        <v>1</v>
      </c>
      <c r="F3">
        <v>0</v>
      </c>
      <c r="H3">
        <f>C3*$B$2+D3*$B$3+E3*$B$4+F3*$B$5+G3</f>
        <v>22</v>
      </c>
      <c r="I3" t="s">
        <v>14</v>
      </c>
    </row>
    <row r="4" spans="1:9" ht="15">
      <c r="A4" t="s">
        <v>3</v>
      </c>
      <c r="B4">
        <v>12</v>
      </c>
      <c r="C4">
        <v>1</v>
      </c>
      <c r="D4">
        <v>0</v>
      </c>
      <c r="E4">
        <v>0</v>
      </c>
      <c r="F4">
        <v>1</v>
      </c>
      <c r="H4">
        <f>C4*$B$2+D4*$B$3+E4*$B$4+F4*$B$5+G4</f>
        <v>24</v>
      </c>
      <c r="I4" t="s">
        <v>15</v>
      </c>
    </row>
    <row r="5" spans="1:2" ht="15">
      <c r="A5" t="s">
        <v>9</v>
      </c>
      <c r="B5">
        <v>14</v>
      </c>
    </row>
    <row r="6" spans="1:2" ht="15">
      <c r="A6" t="s">
        <v>0</v>
      </c>
      <c r="B6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equinn1</dc:creator>
  <cp:keywords/>
  <dc:description/>
  <cp:lastModifiedBy>equinn1</cp:lastModifiedBy>
  <dcterms:created xsi:type="dcterms:W3CDTF">2009-04-21T16:57:38Z</dcterms:created>
  <dcterms:modified xsi:type="dcterms:W3CDTF">2009-04-21T18:12:36Z</dcterms:modified>
  <cp:category/>
  <cp:version/>
  <cp:contentType/>
  <cp:contentStatus/>
</cp:coreProperties>
</file>