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520" windowHeight="6135" activeTab="0"/>
  </bookViews>
  <sheets>
    <sheet name="Sheet1" sheetId="1" r:id="rId1"/>
    <sheet name="Sheet2" sheetId="2" r:id="rId2"/>
    <sheet name="Sheet3" sheetId="3" r:id="rId3"/>
  </sheets>
  <definedNames>
    <definedName name="SHEET_TITLE" localSheetId="0">"Sheet1"</definedName>
    <definedName name="_xlnm.Print_Area" localSheetId="0">'Sheet1'!$A:$IV</definedName>
    <definedName name="SHEET_TITLE" localSheetId="1">"Sheet2"</definedName>
    <definedName name="_xlnm.Print_Area" localSheetId="1">'Sheet2'!$A:$IV</definedName>
    <definedName name="SHEET_TITLE" localSheetId="2">"Sheet3"</definedName>
    <definedName name="_xlnm.Print_Area" localSheetId="2">'Sheet3'!$A:$IV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<sst xmlns="http://schemas.openxmlformats.org/spreadsheetml/2006/main" count="13" uniqueCount="11">
  <si>
    <t>Two Coin Experiment</t>
  </si>
  <si>
    <t>Toss 1</t>
  </si>
  <si>
    <t>Toss 2</t>
  </si>
  <si>
    <t>Zero heads</t>
  </si>
  <si>
    <t>One heads</t>
  </si>
  <si>
    <t>Two heads</t>
  </si>
  <si>
    <t>Probability of Success:</t>
  </si>
  <si>
    <t>Totals:</t>
  </si>
  <si>
    <t>Zero Heads</t>
  </si>
  <si>
    <t>Proportion of outcomes:</t>
  </si>
  <si>
    <t>Number of Repetitions</t>
  </si>
</sst>
</file>

<file path=xl/styles.xml><?xml version="1.0" encoding="utf-8"?>
<styleSheet xmlns="http://schemas.openxmlformats.org/spreadsheetml/2006/main">
  <numFmts count="8">
    <numFmt numFmtId="5" formatCode="$#,##0_);($#,##0)"/>
    <numFmt numFmtId="6" formatCode="$#,##0_);[Red]($#,##0)"/>
    <numFmt numFmtId="7" formatCode="$#,##0.00_);($#,##0.00)"/>
    <numFmt numFmtId="8" formatCode="$#,##0.00_);[Red]($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</numFmts>
  <fonts count="2">
    <font>
      <sz val="10"/>
      <color indexed="8"/>
      <name val="Sans"/>
      <family val="0"/>
    </font>
    <font>
      <b/>
      <sz val="10"/>
      <color indexed="8"/>
      <name val="Sans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2"/>
  <sheetViews>
    <sheetView tabSelected="1" zoomScaleSheetLayoutView="1" workbookViewId="0" topLeftCell="A1">
      <selection activeCell="B10" sqref="B10"/>
    </sheetView>
  </sheetViews>
  <sheetFormatPr defaultColWidth="9.00390625" defaultRowHeight="12.75"/>
  <cols>
    <col min="1" max="1" width="23.875" style="3" customWidth="1"/>
    <col min="2" max="2" width="10.125" style="3" customWidth="1"/>
    <col min="3" max="6" width="9.125" style="3" customWidth="1"/>
    <col min="7" max="7" width="12.625" style="3" customWidth="1"/>
    <col min="8" max="8" width="12.25390625" style="3" customWidth="1"/>
    <col min="9" max="9" width="10.875" style="3" customWidth="1"/>
  </cols>
  <sheetData>
    <row r="1" spans="1:9" ht="13.5">
      <c r="A1" s="2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</row>
    <row r="2" spans="1:9" ht="13.5">
      <c r="A2" s="3" t="s">
        <v>6</v>
      </c>
      <c r="B2" s="3">
        <v>0.5</v>
      </c>
      <c r="D2" s="3" t="s">
        <v>7</v>
      </c>
      <c r="E2" s="3">
        <f>SUM(E3:E102)</f>
        <v>44</v>
      </c>
      <c r="F2" s="3">
        <f>SUM(F3:F102)</f>
        <v>55</v>
      </c>
      <c r="G2" s="3">
        <f>SUM(G3:G102)</f>
        <v>24</v>
      </c>
      <c r="H2" s="3">
        <f>SUM(H3:H102)</f>
        <v>53</v>
      </c>
      <c r="I2" s="3">
        <f>SUM(I3:I102)</f>
        <v>23</v>
      </c>
    </row>
    <row r="3" spans="1:9" ht="13.5">
      <c r="A3" s="3" t="s">
        <v>10</v>
      </c>
      <c r="B3" s="3">
        <v>100</v>
      </c>
      <c r="E3" s="3">
        <f>IF(RAND()&lt;$B$2,0,1)</f>
        <v>1</v>
      </c>
      <c r="F3" s="3">
        <f>IF(RAND()&lt;$B$2,0,1)</f>
        <v>1</v>
      </c>
      <c r="G3" s="3">
        <f>IF($E3+$F3=0,1,0)</f>
        <v>0</v>
      </c>
      <c r="H3" s="3">
        <f>IF($E3+$F3=1,1,0)</f>
        <v>0</v>
      </c>
      <c r="I3" s="3">
        <f>IF($E3+$F3=2,1,0)</f>
        <v>1</v>
      </c>
    </row>
    <row r="4" spans="5:9" ht="12.75">
      <c r="E4" s="3">
        <f>IF(RAND()&lt;$B$2,0,1)</f>
        <v>0</v>
      </c>
      <c r="F4" s="3">
        <f>IF(RAND()&lt;$B$2,0,1)</f>
        <v>1</v>
      </c>
      <c r="G4" s="3">
        <f>IF($E4+$F4=0,1,0)</f>
        <v>0</v>
      </c>
      <c r="H4" s="3">
        <f>IF($E4+$F4=1,1,0)</f>
        <v>1</v>
      </c>
      <c r="I4" s="3">
        <f>IF($E4+$F4=2,1,0)</f>
        <v>0</v>
      </c>
    </row>
    <row r="5" spans="1:9" ht="13.5">
      <c r="A5" s="3" t="s">
        <v>9</v>
      </c>
      <c r="E5" s="3">
        <f>IF(RAND()&lt;$B$2,0,1)</f>
        <v>1</v>
      </c>
      <c r="F5" s="3">
        <f>IF(RAND()&lt;$B$2,0,1)</f>
        <v>0</v>
      </c>
      <c r="G5" s="3">
        <f>IF($E5+$F5=0,1,0)</f>
        <v>0</v>
      </c>
      <c r="H5" s="3">
        <f>IF($E5+$F5=1,1,0)</f>
        <v>1</v>
      </c>
      <c r="I5" s="3">
        <f>IF($E5+$F5=2,1,0)</f>
        <v>0</v>
      </c>
    </row>
    <row r="6" spans="5:9" ht="12.75">
      <c r="E6" s="3">
        <f>IF(RAND()&lt;$B$2,0,1)</f>
        <v>0</v>
      </c>
      <c r="F6" s="3">
        <f>IF(RAND()&lt;$B$2,0,1)</f>
        <v>1</v>
      </c>
      <c r="G6" s="3">
        <f>IF($E6+$F6=0,1,0)</f>
        <v>0</v>
      </c>
      <c r="H6" s="3">
        <f>IF($E6+$F6=1,1,0)</f>
        <v>1</v>
      </c>
      <c r="I6" s="3">
        <f>IF($E6+$F6=2,1,0)</f>
        <v>0</v>
      </c>
    </row>
    <row r="7" spans="1:9" ht="13.5">
      <c r="A7" s="3" t="s">
        <v>5</v>
      </c>
      <c r="B7" s="3">
        <f>I2/B3</f>
        <v>0.23</v>
      </c>
      <c r="E7" s="3">
        <f>IF(RAND()&lt;$B$2,0,1)</f>
        <v>1</v>
      </c>
      <c r="F7" s="3">
        <f>IF(RAND()&lt;$B$2,0,1)</f>
        <v>1</v>
      </c>
      <c r="G7" s="3">
        <f>IF($E7+$F7=0,1,0)</f>
        <v>0</v>
      </c>
      <c r="H7" s="3">
        <f>IF($E7+$F7=1,1,0)</f>
        <v>0</v>
      </c>
      <c r="I7" s="3">
        <f>IF($E7+$F7=2,1,0)</f>
        <v>1</v>
      </c>
    </row>
    <row r="8" spans="1:9" ht="13.5">
      <c r="A8" s="3" t="s">
        <v>4</v>
      </c>
      <c r="B8" s="3">
        <f>H2/B3</f>
        <v>0.53</v>
      </c>
      <c r="E8" s="3">
        <f>IF(RAND()&lt;$B$2,0,1)</f>
        <v>1</v>
      </c>
      <c r="F8" s="3">
        <f>IF(RAND()&lt;$B$2,0,1)</f>
        <v>0</v>
      </c>
      <c r="G8" s="3">
        <f>IF($E8+$F8=0,1,0)</f>
        <v>0</v>
      </c>
      <c r="H8" s="3">
        <f>IF($E8+$F8=1,1,0)</f>
        <v>1</v>
      </c>
      <c r="I8" s="3">
        <f>IF($E8+$F8=2,1,0)</f>
        <v>0</v>
      </c>
    </row>
    <row r="9" spans="1:9" ht="13.5">
      <c r="A9" s="3" t="s">
        <v>8</v>
      </c>
      <c r="B9" s="3">
        <f>G2/B3</f>
        <v>0.24</v>
      </c>
      <c r="E9" s="3">
        <f>IF(RAND()&lt;$B$2,0,1)</f>
        <v>0</v>
      </c>
      <c r="F9" s="3">
        <f>IF(RAND()&lt;$B$2,0,1)</f>
        <v>0</v>
      </c>
      <c r="G9" s="3">
        <f>IF($E9+$F9=0,1,0)</f>
        <v>1</v>
      </c>
      <c r="H9" s="3">
        <f>IF($E9+$F9=1,1,0)</f>
        <v>0</v>
      </c>
      <c r="I9" s="3">
        <f>IF($E9+$F9=2,1,0)</f>
        <v>0</v>
      </c>
    </row>
    <row r="10" spans="5:9" ht="12.75">
      <c r="E10" s="3">
        <f>IF(RAND()&lt;$B$2,0,1)</f>
        <v>1</v>
      </c>
      <c r="F10" s="3">
        <f>IF(RAND()&lt;$B$2,0,1)</f>
        <v>1</v>
      </c>
      <c r="G10" s="3">
        <f>IF($E10+$F10=0,1,0)</f>
        <v>0</v>
      </c>
      <c r="H10" s="3">
        <f>IF($E10+$F10=1,1,0)</f>
        <v>0</v>
      </c>
      <c r="I10" s="3">
        <f>IF($E10+$F10=2,1,0)</f>
        <v>1</v>
      </c>
    </row>
    <row r="11" spans="5:9" ht="12.75">
      <c r="E11" s="3">
        <f>IF(RAND()&lt;$B$2,0,1)</f>
        <v>0</v>
      </c>
      <c r="F11" s="3">
        <f>IF(RAND()&lt;$B$2,0,1)</f>
        <v>1</v>
      </c>
      <c r="G11" s="3">
        <f>IF($E11+$F11=0,1,0)</f>
        <v>0</v>
      </c>
      <c r="H11" s="3">
        <f>IF($E11+$F11=1,1,0)</f>
        <v>1</v>
      </c>
      <c r="I11" s="3">
        <f>IF($E11+$F11=2,1,0)</f>
        <v>0</v>
      </c>
    </row>
    <row r="12" spans="5:9" ht="12.75">
      <c r="E12" s="3">
        <f>IF(RAND()&lt;$B$2,0,1)</f>
        <v>0</v>
      </c>
      <c r="F12" s="3">
        <f>IF(RAND()&lt;$B$2,0,1)</f>
        <v>1</v>
      </c>
      <c r="G12" s="3">
        <f>IF($E12+$F12=0,1,0)</f>
        <v>0</v>
      </c>
      <c r="H12" s="3">
        <f>IF($E12+$F12=1,1,0)</f>
        <v>1</v>
      </c>
      <c r="I12" s="3">
        <f>IF($E12+$F12=2,1,0)</f>
        <v>0</v>
      </c>
    </row>
    <row r="13" spans="5:9" ht="12.75">
      <c r="E13" s="3">
        <f>IF(RAND()&lt;$B$2,0,1)</f>
        <v>0</v>
      </c>
      <c r="F13" s="3">
        <f>IF(RAND()&lt;$B$2,0,1)</f>
        <v>1</v>
      </c>
      <c r="G13" s="3">
        <f>IF($E13+$F13=0,1,0)</f>
        <v>0</v>
      </c>
      <c r="H13" s="3">
        <f>IF($E13+$F13=1,1,0)</f>
        <v>1</v>
      </c>
      <c r="I13" s="3">
        <f>IF($E13+$F13=2,1,0)</f>
        <v>0</v>
      </c>
    </row>
    <row r="14" spans="5:9" ht="12.75">
      <c r="E14" s="3">
        <f>IF(RAND()&lt;$B$2,0,1)</f>
        <v>1</v>
      </c>
      <c r="F14" s="3">
        <f>IF(RAND()&lt;$B$2,0,1)</f>
        <v>1</v>
      </c>
      <c r="G14" s="3">
        <f>IF($E14+$F14=0,1,0)</f>
        <v>0</v>
      </c>
      <c r="H14" s="3">
        <f>IF($E14+$F14=1,1,0)</f>
        <v>0</v>
      </c>
      <c r="I14" s="3">
        <f>IF($E14+$F14=2,1,0)</f>
        <v>1</v>
      </c>
    </row>
    <row r="15" spans="5:9" ht="12.75">
      <c r="E15" s="3">
        <f>IF(RAND()&lt;$B$2,0,1)</f>
        <v>0</v>
      </c>
      <c r="F15" s="3">
        <f>IF(RAND()&lt;$B$2,0,1)</f>
        <v>1</v>
      </c>
      <c r="G15" s="3">
        <f>IF($E15+$F15=0,1,0)</f>
        <v>0</v>
      </c>
      <c r="H15" s="3">
        <f>IF($E15+$F15=1,1,0)</f>
        <v>1</v>
      </c>
      <c r="I15" s="3">
        <f>IF($E15+$F15=2,1,0)</f>
        <v>0</v>
      </c>
    </row>
    <row r="16" spans="5:9" ht="12.75">
      <c r="E16" s="3">
        <f>IF(RAND()&lt;$B$2,0,1)</f>
        <v>0</v>
      </c>
      <c r="F16" s="3">
        <f>IF(RAND()&lt;$B$2,0,1)</f>
        <v>1</v>
      </c>
      <c r="G16" s="3">
        <f>IF($E16+$F16=0,1,0)</f>
        <v>0</v>
      </c>
      <c r="H16" s="3">
        <f>IF($E16+$F16=1,1,0)</f>
        <v>1</v>
      </c>
      <c r="I16" s="3">
        <f>IF($E16+$F16=2,1,0)</f>
        <v>0</v>
      </c>
    </row>
    <row r="17" spans="5:9" ht="12.75">
      <c r="E17" s="3">
        <f>IF(RAND()&lt;$B$2,0,1)</f>
        <v>0</v>
      </c>
      <c r="F17" s="3">
        <f>IF(RAND()&lt;$B$2,0,1)</f>
        <v>1</v>
      </c>
      <c r="G17" s="3">
        <f>IF($E17+$F17=0,1,0)</f>
        <v>0</v>
      </c>
      <c r="H17" s="3">
        <f>IF($E17+$F17=1,1,0)</f>
        <v>1</v>
      </c>
      <c r="I17" s="3">
        <f>IF($E17+$F17=2,1,0)</f>
        <v>0</v>
      </c>
    </row>
    <row r="18" spans="5:9" ht="12.75">
      <c r="E18" s="3">
        <f>IF(RAND()&lt;$B$2,0,1)</f>
        <v>0</v>
      </c>
      <c r="F18" s="3">
        <f>IF(RAND()&lt;$B$2,0,1)</f>
        <v>0</v>
      </c>
      <c r="G18" s="3">
        <f>IF($E18+$F18=0,1,0)</f>
        <v>1</v>
      </c>
      <c r="H18" s="3">
        <f>IF($E18+$F18=1,1,0)</f>
        <v>0</v>
      </c>
      <c r="I18" s="3">
        <f>IF($E18+$F18=2,1,0)</f>
        <v>0</v>
      </c>
    </row>
    <row r="19" spans="5:9" ht="12.75">
      <c r="E19" s="3">
        <f>IF(RAND()&lt;$B$2,0,1)</f>
        <v>0</v>
      </c>
      <c r="F19" s="3">
        <f>IF(RAND()&lt;$B$2,0,1)</f>
        <v>0</v>
      </c>
      <c r="G19" s="3">
        <f>IF($E19+$F19=0,1,0)</f>
        <v>1</v>
      </c>
      <c r="H19" s="3">
        <f>IF($E19+$F19=1,1,0)</f>
        <v>0</v>
      </c>
      <c r="I19" s="3">
        <f>IF($E19+$F19=2,1,0)</f>
        <v>0</v>
      </c>
    </row>
    <row r="20" spans="5:9" ht="12.75">
      <c r="E20" s="3">
        <f>IF(RAND()&lt;$B$2,0,1)</f>
        <v>1</v>
      </c>
      <c r="F20" s="3">
        <f>IF(RAND()&lt;$B$2,0,1)</f>
        <v>1</v>
      </c>
      <c r="G20" s="3">
        <f>IF($E20+$F20=0,1,0)</f>
        <v>0</v>
      </c>
      <c r="H20" s="3">
        <f>IF($E20+$F20=1,1,0)</f>
        <v>0</v>
      </c>
      <c r="I20" s="3">
        <f>IF($E20+$F20=2,1,0)</f>
        <v>1</v>
      </c>
    </row>
    <row r="21" spans="5:9" ht="12.75">
      <c r="E21" s="3">
        <f>IF(RAND()&lt;$B$2,0,1)</f>
        <v>1</v>
      </c>
      <c r="F21" s="3">
        <f>IF(RAND()&lt;$B$2,0,1)</f>
        <v>1</v>
      </c>
      <c r="G21" s="3">
        <f>IF($E21+$F21=0,1,0)</f>
        <v>0</v>
      </c>
      <c r="H21" s="3">
        <f>IF($E21+$F21=1,1,0)</f>
        <v>0</v>
      </c>
      <c r="I21" s="3">
        <f>IF($E21+$F21=2,1,0)</f>
        <v>1</v>
      </c>
    </row>
    <row r="22" spans="5:9" ht="12.75">
      <c r="E22" s="3">
        <f>IF(RAND()&lt;$B$2,0,1)</f>
        <v>0</v>
      </c>
      <c r="F22" s="3">
        <f>IF(RAND()&lt;$B$2,0,1)</f>
        <v>0</v>
      </c>
      <c r="G22" s="3">
        <f>IF($E22+$F22=0,1,0)</f>
        <v>1</v>
      </c>
      <c r="H22" s="3">
        <f>IF($E22+$F22=1,1,0)</f>
        <v>0</v>
      </c>
      <c r="I22" s="3">
        <f>IF($E22+$F22=2,1,0)</f>
        <v>0</v>
      </c>
    </row>
    <row r="23" spans="5:9" ht="12.75">
      <c r="E23" s="3">
        <f>IF(RAND()&lt;$B$2,0,1)</f>
        <v>1</v>
      </c>
      <c r="F23" s="3">
        <f>IF(RAND()&lt;$B$2,0,1)</f>
        <v>0</v>
      </c>
      <c r="G23" s="3">
        <f>IF($E23+$F23=0,1,0)</f>
        <v>0</v>
      </c>
      <c r="H23" s="3">
        <f>IF($E23+$F23=1,1,0)</f>
        <v>1</v>
      </c>
      <c r="I23" s="3">
        <f>IF($E23+$F23=2,1,0)</f>
        <v>0</v>
      </c>
    </row>
    <row r="24" spans="5:9" ht="12.75">
      <c r="E24" s="3">
        <f>IF(RAND()&lt;$B$2,0,1)</f>
        <v>1</v>
      </c>
      <c r="F24" s="3">
        <f>IF(RAND()&lt;$B$2,0,1)</f>
        <v>1</v>
      </c>
      <c r="G24" s="3">
        <f>IF($E24+$F24=0,1,0)</f>
        <v>0</v>
      </c>
      <c r="H24" s="3">
        <f>IF($E24+$F24=1,1,0)</f>
        <v>0</v>
      </c>
      <c r="I24" s="3">
        <f>IF($E24+$F24=2,1,0)</f>
        <v>1</v>
      </c>
    </row>
    <row r="25" spans="5:9" ht="12.75">
      <c r="E25" s="3">
        <f>IF(RAND()&lt;$B$2,0,1)</f>
        <v>1</v>
      </c>
      <c r="F25" s="3">
        <f>IF(RAND()&lt;$B$2,0,1)</f>
        <v>0</v>
      </c>
      <c r="G25" s="3">
        <f>IF($E25+$F25=0,1,0)</f>
        <v>0</v>
      </c>
      <c r="H25" s="3">
        <f>IF($E25+$F25=1,1,0)</f>
        <v>1</v>
      </c>
      <c r="I25" s="3">
        <f>IF($E25+$F25=2,1,0)</f>
        <v>0</v>
      </c>
    </row>
    <row r="26" spans="5:9" ht="12.75">
      <c r="E26" s="3">
        <f>IF(RAND()&lt;$B$2,0,1)</f>
        <v>0</v>
      </c>
      <c r="F26" s="3">
        <f>IF(RAND()&lt;$B$2,0,1)</f>
        <v>1</v>
      </c>
      <c r="G26" s="3">
        <f>IF($E26+$F26=0,1,0)</f>
        <v>0</v>
      </c>
      <c r="H26" s="3">
        <f>IF($E26+$F26=1,1,0)</f>
        <v>1</v>
      </c>
      <c r="I26" s="3">
        <f>IF($E26+$F26=2,1,0)</f>
        <v>0</v>
      </c>
    </row>
    <row r="27" spans="5:9" ht="12.75">
      <c r="E27" s="3">
        <f>IF(RAND()&lt;$B$2,0,1)</f>
        <v>1</v>
      </c>
      <c r="F27" s="3">
        <f>IF(RAND()&lt;$B$2,0,1)</f>
        <v>1</v>
      </c>
      <c r="G27" s="3">
        <f>IF($E27+$F27=0,1,0)</f>
        <v>0</v>
      </c>
      <c r="H27" s="3">
        <f>IF($E27+$F27=1,1,0)</f>
        <v>0</v>
      </c>
      <c r="I27" s="3">
        <f>IF($E27+$F27=2,1,0)</f>
        <v>1</v>
      </c>
    </row>
    <row r="28" spans="5:9" ht="12.75">
      <c r="E28" s="3">
        <f>IF(RAND()&lt;$B$2,0,1)</f>
        <v>1</v>
      </c>
      <c r="F28" s="3">
        <f>IF(RAND()&lt;$B$2,0,1)</f>
        <v>0</v>
      </c>
      <c r="G28" s="3">
        <f>IF($E28+$F28=0,1,0)</f>
        <v>0</v>
      </c>
      <c r="H28" s="3">
        <f>IF($E28+$F28=1,1,0)</f>
        <v>1</v>
      </c>
      <c r="I28" s="3">
        <f>IF($E28+$F28=2,1,0)</f>
        <v>0</v>
      </c>
    </row>
    <row r="29" spans="5:9" ht="12.75">
      <c r="E29" s="3">
        <f>IF(RAND()&lt;$B$2,0,1)</f>
        <v>0</v>
      </c>
      <c r="F29" s="3">
        <f>IF(RAND()&lt;$B$2,0,1)</f>
        <v>1</v>
      </c>
      <c r="G29" s="3">
        <f>IF($E29+$F29=0,1,0)</f>
        <v>0</v>
      </c>
      <c r="H29" s="3">
        <f>IF($E29+$F29=1,1,0)</f>
        <v>1</v>
      </c>
      <c r="I29" s="3">
        <f>IF($E29+$F29=2,1,0)</f>
        <v>0</v>
      </c>
    </row>
    <row r="30" spans="5:9" ht="12.75">
      <c r="E30" s="3">
        <f>IF(RAND()&lt;$B$2,0,1)</f>
        <v>0</v>
      </c>
      <c r="F30" s="3">
        <f>IF(RAND()&lt;$B$2,0,1)</f>
        <v>0</v>
      </c>
      <c r="G30" s="3">
        <f>IF($E30+$F30=0,1,0)</f>
        <v>1</v>
      </c>
      <c r="H30" s="3">
        <f>IF($E30+$F30=1,1,0)</f>
        <v>0</v>
      </c>
      <c r="I30" s="3">
        <f>IF($E30+$F30=2,1,0)</f>
        <v>0</v>
      </c>
    </row>
    <row r="31" spans="5:9" ht="12.75">
      <c r="E31" s="3">
        <f>IF(RAND()&lt;$B$2,0,1)</f>
        <v>0</v>
      </c>
      <c r="F31" s="3">
        <f>IF(RAND()&lt;$B$2,0,1)</f>
        <v>0</v>
      </c>
      <c r="G31" s="3">
        <f>IF($E31+$F31=0,1,0)</f>
        <v>1</v>
      </c>
      <c r="H31" s="3">
        <f>IF($E31+$F31=1,1,0)</f>
        <v>0</v>
      </c>
      <c r="I31" s="3">
        <f>IF($E31+$F31=2,1,0)</f>
        <v>0</v>
      </c>
    </row>
    <row r="32" spans="5:9" ht="12.75">
      <c r="E32" s="3">
        <f>IF(RAND()&lt;$B$2,0,1)</f>
        <v>1</v>
      </c>
      <c r="F32" s="3">
        <f>IF(RAND()&lt;$B$2,0,1)</f>
        <v>1</v>
      </c>
      <c r="G32" s="3">
        <f>IF($E32+$F32=0,1,0)</f>
        <v>0</v>
      </c>
      <c r="H32" s="3">
        <f>IF($E32+$F32=1,1,0)</f>
        <v>0</v>
      </c>
      <c r="I32" s="3">
        <f>IF($E32+$F32=2,1,0)</f>
        <v>1</v>
      </c>
    </row>
    <row r="33" spans="5:9" ht="12.75">
      <c r="E33" s="3">
        <f>IF(RAND()&lt;$B$2,0,1)</f>
        <v>1</v>
      </c>
      <c r="F33" s="3">
        <f>IF(RAND()&lt;$B$2,0,1)</f>
        <v>1</v>
      </c>
      <c r="G33" s="3">
        <f>IF($E33+$F33=0,1,0)</f>
        <v>0</v>
      </c>
      <c r="H33" s="3">
        <f>IF($E33+$F33=1,1,0)</f>
        <v>0</v>
      </c>
      <c r="I33" s="3">
        <f>IF($E33+$F33=2,1,0)</f>
        <v>1</v>
      </c>
    </row>
    <row r="34" spans="5:9" ht="12.75">
      <c r="E34" s="3">
        <f>IF(RAND()&lt;$B$2,0,1)</f>
        <v>0</v>
      </c>
      <c r="F34" s="3">
        <f>IF(RAND()&lt;$B$2,0,1)</f>
        <v>1</v>
      </c>
      <c r="G34" s="3">
        <f>IF($E34+$F34=0,1,0)</f>
        <v>0</v>
      </c>
      <c r="H34" s="3">
        <f>IF($E34+$F34=1,1,0)</f>
        <v>1</v>
      </c>
      <c r="I34" s="3">
        <f>IF($E34+$F34=2,1,0)</f>
        <v>0</v>
      </c>
    </row>
    <row r="35" spans="5:9" ht="12.75">
      <c r="E35" s="3">
        <f>IF(RAND()&lt;$B$2,0,1)</f>
        <v>0</v>
      </c>
      <c r="F35" s="3">
        <f>IF(RAND()&lt;$B$2,0,1)</f>
        <v>0</v>
      </c>
      <c r="G35" s="3">
        <f>IF($E35+$F35=0,1,0)</f>
        <v>1</v>
      </c>
      <c r="H35" s="3">
        <f>IF($E35+$F35=1,1,0)</f>
        <v>0</v>
      </c>
      <c r="I35" s="3">
        <f>IF($E35+$F35=2,1,0)</f>
        <v>0</v>
      </c>
    </row>
    <row r="36" spans="5:9" ht="12.75">
      <c r="E36" s="3">
        <f>IF(RAND()&lt;$B$2,0,1)</f>
        <v>1</v>
      </c>
      <c r="F36" s="3">
        <f>IF(RAND()&lt;$B$2,0,1)</f>
        <v>1</v>
      </c>
      <c r="G36" s="3">
        <f>IF($E36+$F36=0,1,0)</f>
        <v>0</v>
      </c>
      <c r="H36" s="3">
        <f>IF($E36+$F36=1,1,0)</f>
        <v>0</v>
      </c>
      <c r="I36" s="3">
        <f>IF($E36+$F36=2,1,0)</f>
        <v>1</v>
      </c>
    </row>
    <row r="37" spans="5:9" ht="12.75">
      <c r="E37" s="3">
        <f>IF(RAND()&lt;$B$2,0,1)</f>
        <v>0</v>
      </c>
      <c r="F37" s="3">
        <f>IF(RAND()&lt;$B$2,0,1)</f>
        <v>1</v>
      </c>
      <c r="G37" s="3">
        <f>IF($E37+$F37=0,1,0)</f>
        <v>0</v>
      </c>
      <c r="H37" s="3">
        <f>IF($E37+$F37=1,1,0)</f>
        <v>1</v>
      </c>
      <c r="I37" s="3">
        <f>IF($E37+$F37=2,1,0)</f>
        <v>0</v>
      </c>
    </row>
    <row r="38" spans="5:9" ht="12.75">
      <c r="E38" s="3">
        <f>IF(RAND()&lt;$B$2,0,1)</f>
        <v>0</v>
      </c>
      <c r="F38" s="3">
        <f>IF(RAND()&lt;$B$2,0,1)</f>
        <v>0</v>
      </c>
      <c r="G38" s="3">
        <f>IF($E38+$F38=0,1,0)</f>
        <v>1</v>
      </c>
      <c r="H38" s="3">
        <f>IF($E38+$F38=1,1,0)</f>
        <v>0</v>
      </c>
      <c r="I38" s="3">
        <f>IF($E38+$F38=2,1,0)</f>
        <v>0</v>
      </c>
    </row>
    <row r="39" spans="5:9" ht="12.75">
      <c r="E39" s="3">
        <f>IF(RAND()&lt;$B$2,0,1)</f>
        <v>0</v>
      </c>
      <c r="F39" s="3">
        <f>IF(RAND()&lt;$B$2,0,1)</f>
        <v>1</v>
      </c>
      <c r="G39" s="3">
        <f>IF($E39+$F39=0,1,0)</f>
        <v>0</v>
      </c>
      <c r="H39" s="3">
        <f>IF($E39+$F39=1,1,0)</f>
        <v>1</v>
      </c>
      <c r="I39" s="3">
        <f>IF($E39+$F39=2,1,0)</f>
        <v>0</v>
      </c>
    </row>
    <row r="40" spans="5:9" ht="12.75">
      <c r="E40" s="3">
        <f>IF(RAND()&lt;$B$2,0,1)</f>
        <v>0</v>
      </c>
      <c r="F40" s="3">
        <f>IF(RAND()&lt;$B$2,0,1)</f>
        <v>0</v>
      </c>
      <c r="G40" s="3">
        <f>IF($E40+$F40=0,1,0)</f>
        <v>1</v>
      </c>
      <c r="H40" s="3">
        <f>IF($E40+$F40=1,1,0)</f>
        <v>0</v>
      </c>
      <c r="I40" s="3">
        <f>IF($E40+$F40=2,1,0)</f>
        <v>0</v>
      </c>
    </row>
    <row r="41" spans="5:9" ht="12.75">
      <c r="E41" s="3">
        <f>IF(RAND()&lt;$B$2,0,1)</f>
        <v>0</v>
      </c>
      <c r="F41" s="3">
        <f>IF(RAND()&lt;$B$2,0,1)</f>
        <v>1</v>
      </c>
      <c r="G41" s="3">
        <f>IF($E41+$F41=0,1,0)</f>
        <v>0</v>
      </c>
      <c r="H41" s="3">
        <f>IF($E41+$F41=1,1,0)</f>
        <v>1</v>
      </c>
      <c r="I41" s="3">
        <f>IF($E41+$F41=2,1,0)</f>
        <v>0</v>
      </c>
    </row>
    <row r="42" spans="5:9" ht="12.75">
      <c r="E42" s="3">
        <f>IF(RAND()&lt;$B$2,0,1)</f>
        <v>1</v>
      </c>
      <c r="F42" s="3">
        <f>IF(RAND()&lt;$B$2,0,1)</f>
        <v>0</v>
      </c>
      <c r="G42" s="3">
        <f>IF($E42+$F42=0,1,0)</f>
        <v>0</v>
      </c>
      <c r="H42" s="3">
        <f>IF($E42+$F42=1,1,0)</f>
        <v>1</v>
      </c>
      <c r="I42" s="3">
        <f>IF($E42+$F42=2,1,0)</f>
        <v>0</v>
      </c>
    </row>
    <row r="43" spans="5:9" ht="12.75">
      <c r="E43" s="3">
        <f>IF(RAND()&lt;$B$2,0,1)</f>
        <v>0</v>
      </c>
      <c r="F43" s="3">
        <f>IF(RAND()&lt;$B$2,0,1)</f>
        <v>1</v>
      </c>
      <c r="G43" s="3">
        <f>IF($E43+$F43=0,1,0)</f>
        <v>0</v>
      </c>
      <c r="H43" s="3">
        <f>IF($E43+$F43=1,1,0)</f>
        <v>1</v>
      </c>
      <c r="I43" s="3">
        <f>IF($E43+$F43=2,1,0)</f>
        <v>0</v>
      </c>
    </row>
    <row r="44" spans="5:9" ht="12.75">
      <c r="E44" s="3">
        <f>IF(RAND()&lt;$B$2,0,1)</f>
        <v>1</v>
      </c>
      <c r="F44" s="3">
        <f>IF(RAND()&lt;$B$2,0,1)</f>
        <v>0</v>
      </c>
      <c r="G44" s="3">
        <f>IF($E44+$F44=0,1,0)</f>
        <v>0</v>
      </c>
      <c r="H44" s="3">
        <f>IF($E44+$F44=1,1,0)</f>
        <v>1</v>
      </c>
      <c r="I44" s="3">
        <f>IF($E44+$F44=2,1,0)</f>
        <v>0</v>
      </c>
    </row>
    <row r="45" spans="5:9" ht="12.75">
      <c r="E45" s="3">
        <f>IF(RAND()&lt;$B$2,0,1)</f>
        <v>0</v>
      </c>
      <c r="F45" s="3">
        <f>IF(RAND()&lt;$B$2,0,1)</f>
        <v>1</v>
      </c>
      <c r="G45" s="3">
        <f>IF($E45+$F45=0,1,0)</f>
        <v>0</v>
      </c>
      <c r="H45" s="3">
        <f>IF($E45+$F45=1,1,0)</f>
        <v>1</v>
      </c>
      <c r="I45" s="3">
        <f>IF($E45+$F45=2,1,0)</f>
        <v>0</v>
      </c>
    </row>
    <row r="46" spans="5:9" ht="12.75">
      <c r="E46" s="3">
        <f>IF(RAND()&lt;$B$2,0,1)</f>
        <v>1</v>
      </c>
      <c r="F46" s="3">
        <f>IF(RAND()&lt;$B$2,0,1)</f>
        <v>0</v>
      </c>
      <c r="G46" s="3">
        <f>IF($E46+$F46=0,1,0)</f>
        <v>0</v>
      </c>
      <c r="H46" s="3">
        <f>IF($E46+$F46=1,1,0)</f>
        <v>1</v>
      </c>
      <c r="I46" s="3">
        <f>IF($E46+$F46=2,1,0)</f>
        <v>0</v>
      </c>
    </row>
    <row r="47" spans="5:9" ht="12.75">
      <c r="E47" s="3">
        <f>IF(RAND()&lt;$B$2,0,1)</f>
        <v>0</v>
      </c>
      <c r="F47" s="3">
        <f>IF(RAND()&lt;$B$2,0,1)</f>
        <v>1</v>
      </c>
      <c r="G47" s="3">
        <f>IF($E47+$F47=0,1,0)</f>
        <v>0</v>
      </c>
      <c r="H47" s="3">
        <f>IF($E47+$F47=1,1,0)</f>
        <v>1</v>
      </c>
      <c r="I47" s="3">
        <f>IF($E47+$F47=2,1,0)</f>
        <v>0</v>
      </c>
    </row>
    <row r="48" spans="5:9" ht="12.75">
      <c r="E48" s="3">
        <f>IF(RAND()&lt;$B$2,0,1)</f>
        <v>1</v>
      </c>
      <c r="F48" s="3">
        <f>IF(RAND()&lt;$B$2,0,1)</f>
        <v>1</v>
      </c>
      <c r="G48" s="3">
        <f>IF($E48+$F48=0,1,0)</f>
        <v>0</v>
      </c>
      <c r="H48" s="3">
        <f>IF($E48+$F48=1,1,0)</f>
        <v>0</v>
      </c>
      <c r="I48" s="3">
        <f>IF($E48+$F48=2,1,0)</f>
        <v>1</v>
      </c>
    </row>
    <row r="49" spans="5:9" ht="12.75">
      <c r="E49" s="3">
        <f>IF(RAND()&lt;$B$2,0,1)</f>
        <v>1</v>
      </c>
      <c r="F49" s="3">
        <f>IF(RAND()&lt;$B$2,0,1)</f>
        <v>0</v>
      </c>
      <c r="G49" s="3">
        <f>IF($E49+$F49=0,1,0)</f>
        <v>0</v>
      </c>
      <c r="H49" s="3">
        <f>IF($E49+$F49=1,1,0)</f>
        <v>1</v>
      </c>
      <c r="I49" s="3">
        <f>IF($E49+$F49=2,1,0)</f>
        <v>0</v>
      </c>
    </row>
    <row r="50" spans="5:9" ht="12.75">
      <c r="E50" s="3">
        <f>IF(RAND()&lt;$B$2,0,1)</f>
        <v>0</v>
      </c>
      <c r="F50" s="3">
        <f>IF(RAND()&lt;$B$2,0,1)</f>
        <v>1</v>
      </c>
      <c r="G50" s="3">
        <f>IF($E50+$F50=0,1,0)</f>
        <v>0</v>
      </c>
      <c r="H50" s="3">
        <f>IF($E50+$F50=1,1,0)</f>
        <v>1</v>
      </c>
      <c r="I50" s="3">
        <f>IF($E50+$F50=2,1,0)</f>
        <v>0</v>
      </c>
    </row>
    <row r="51" spans="5:9" ht="12.75">
      <c r="E51" s="3">
        <f>IF(RAND()&lt;$B$2,0,1)</f>
        <v>1</v>
      </c>
      <c r="F51" s="3">
        <f>IF(RAND()&lt;$B$2,0,1)</f>
        <v>1</v>
      </c>
      <c r="G51" s="3">
        <f>IF($E51+$F51=0,1,0)</f>
        <v>0</v>
      </c>
      <c r="H51" s="3">
        <f>IF($E51+$F51=1,1,0)</f>
        <v>0</v>
      </c>
      <c r="I51" s="3">
        <f>IF($E51+$F51=2,1,0)</f>
        <v>1</v>
      </c>
    </row>
    <row r="52" spans="5:9" ht="12.75">
      <c r="E52" s="3">
        <f>IF(RAND()&lt;$B$2,0,1)</f>
        <v>0</v>
      </c>
      <c r="F52" s="3">
        <f>IF(RAND()&lt;$B$2,0,1)</f>
        <v>1</v>
      </c>
      <c r="G52" s="3">
        <f>IF($E52+$F52=0,1,0)</f>
        <v>0</v>
      </c>
      <c r="H52" s="3">
        <f>IF($E52+$F52=1,1,0)</f>
        <v>1</v>
      </c>
      <c r="I52" s="3">
        <f>IF($E52+$F52=2,1,0)</f>
        <v>0</v>
      </c>
    </row>
    <row r="53" spans="5:9" ht="12.75">
      <c r="E53" s="3">
        <f>IF(RAND()&lt;$B$2,0,1)</f>
        <v>1</v>
      </c>
      <c r="F53" s="3">
        <f>IF(RAND()&lt;$B$2,0,1)</f>
        <v>1</v>
      </c>
      <c r="G53" s="3">
        <f>IF($E53+$F53=0,1,0)</f>
        <v>0</v>
      </c>
      <c r="H53" s="3">
        <f>IF($E53+$F53=1,1,0)</f>
        <v>0</v>
      </c>
      <c r="I53" s="3">
        <f>IF($E53+$F53=2,1,0)</f>
        <v>1</v>
      </c>
    </row>
    <row r="54" spans="5:9" ht="12.75">
      <c r="E54" s="3">
        <f>IF(RAND()&lt;$B$2,0,1)</f>
        <v>0</v>
      </c>
      <c r="F54" s="3">
        <f>IF(RAND()&lt;$B$2,0,1)</f>
        <v>0</v>
      </c>
      <c r="G54" s="3">
        <f>IF($E54+$F54=0,1,0)</f>
        <v>1</v>
      </c>
      <c r="H54" s="3">
        <f>IF($E54+$F54=1,1,0)</f>
        <v>0</v>
      </c>
      <c r="I54" s="3">
        <f>IF($E54+$F54=2,1,0)</f>
        <v>0</v>
      </c>
    </row>
    <row r="55" spans="5:9" ht="12.75">
      <c r="E55" s="3">
        <f>IF(RAND()&lt;$B$2,0,1)</f>
        <v>0</v>
      </c>
      <c r="F55" s="3">
        <f>IF(RAND()&lt;$B$2,0,1)</f>
        <v>1</v>
      </c>
      <c r="G55" s="3">
        <f>IF($E55+$F55=0,1,0)</f>
        <v>0</v>
      </c>
      <c r="H55" s="3">
        <f>IF($E55+$F55=1,1,0)</f>
        <v>1</v>
      </c>
      <c r="I55" s="3">
        <f>IF($E55+$F55=2,1,0)</f>
        <v>0</v>
      </c>
    </row>
    <row r="56" spans="5:9" ht="12.75">
      <c r="E56" s="3">
        <f>IF(RAND()&lt;$B$2,0,1)</f>
        <v>0</v>
      </c>
      <c r="F56" s="3">
        <f>IF(RAND()&lt;$B$2,0,1)</f>
        <v>0</v>
      </c>
      <c r="G56" s="3">
        <f>IF($E56+$F56=0,1,0)</f>
        <v>1</v>
      </c>
      <c r="H56" s="3">
        <f>IF($E56+$F56=1,1,0)</f>
        <v>0</v>
      </c>
      <c r="I56" s="3">
        <f>IF($E56+$F56=2,1,0)</f>
        <v>0</v>
      </c>
    </row>
    <row r="57" spans="5:9" ht="12.75">
      <c r="E57" s="3">
        <f>IF(RAND()&lt;$B$2,0,1)</f>
        <v>0</v>
      </c>
      <c r="F57" s="3">
        <f>IF(RAND()&lt;$B$2,0,1)</f>
        <v>1</v>
      </c>
      <c r="G57" s="3">
        <f>IF($E57+$F57=0,1,0)</f>
        <v>0</v>
      </c>
      <c r="H57" s="3">
        <f>IF($E57+$F57=1,1,0)</f>
        <v>1</v>
      </c>
      <c r="I57" s="3">
        <f>IF($E57+$F57=2,1,0)</f>
        <v>0</v>
      </c>
    </row>
    <row r="58" spans="5:9" ht="12.75">
      <c r="E58" s="3">
        <f>IF(RAND()&lt;$B$2,0,1)</f>
        <v>1</v>
      </c>
      <c r="F58" s="3">
        <f>IF(RAND()&lt;$B$2,0,1)</f>
        <v>0</v>
      </c>
      <c r="G58" s="3">
        <f>IF($E58+$F58=0,1,0)</f>
        <v>0</v>
      </c>
      <c r="H58" s="3">
        <f>IF($E58+$F58=1,1,0)</f>
        <v>1</v>
      </c>
      <c r="I58" s="3">
        <f>IF($E58+$F58=2,1,0)</f>
        <v>0</v>
      </c>
    </row>
    <row r="59" spans="5:9" ht="12.75">
      <c r="E59" s="3">
        <f>IF(RAND()&lt;$B$2,0,1)</f>
        <v>1</v>
      </c>
      <c r="F59" s="3">
        <f>IF(RAND()&lt;$B$2,0,1)</f>
        <v>0</v>
      </c>
      <c r="G59" s="3">
        <f>IF($E59+$F59=0,1,0)</f>
        <v>0</v>
      </c>
      <c r="H59" s="3">
        <f>IF($E59+$F59=1,1,0)</f>
        <v>1</v>
      </c>
      <c r="I59" s="3">
        <f>IF($E59+$F59=2,1,0)</f>
        <v>0</v>
      </c>
    </row>
    <row r="60" spans="5:9" ht="12.75">
      <c r="E60" s="3">
        <f>IF(RAND()&lt;$B$2,0,1)</f>
        <v>1</v>
      </c>
      <c r="F60" s="3">
        <f>IF(RAND()&lt;$B$2,0,1)</f>
        <v>1</v>
      </c>
      <c r="G60" s="3">
        <f>IF($E60+$F60=0,1,0)</f>
        <v>0</v>
      </c>
      <c r="H60" s="3">
        <f>IF($E60+$F60=1,1,0)</f>
        <v>0</v>
      </c>
      <c r="I60" s="3">
        <f>IF($E60+$F60=2,1,0)</f>
        <v>1</v>
      </c>
    </row>
    <row r="61" spans="5:9" ht="12.75">
      <c r="E61" s="3">
        <f>IF(RAND()&lt;$B$2,0,1)</f>
        <v>1</v>
      </c>
      <c r="F61" s="3">
        <f>IF(RAND()&lt;$B$2,0,1)</f>
        <v>1</v>
      </c>
      <c r="G61" s="3">
        <f>IF($E61+$F61=0,1,0)</f>
        <v>0</v>
      </c>
      <c r="H61" s="3">
        <f>IF($E61+$F61=1,1,0)</f>
        <v>0</v>
      </c>
      <c r="I61" s="3">
        <f>IF($E61+$F61=2,1,0)</f>
        <v>1</v>
      </c>
    </row>
    <row r="62" spans="5:9" ht="12.75">
      <c r="E62" s="3">
        <f>IF(RAND()&lt;$B$2,0,1)</f>
        <v>0</v>
      </c>
      <c r="F62" s="3">
        <f>IF(RAND()&lt;$B$2,0,1)</f>
        <v>1</v>
      </c>
      <c r="G62" s="3">
        <f>IF($E62+$F62=0,1,0)</f>
        <v>0</v>
      </c>
      <c r="H62" s="3">
        <f>IF($E62+$F62=1,1,0)</f>
        <v>1</v>
      </c>
      <c r="I62" s="3">
        <f>IF($E62+$F62=2,1,0)</f>
        <v>0</v>
      </c>
    </row>
    <row r="63" spans="5:9" ht="12.75">
      <c r="E63" s="3">
        <f>IF(RAND()&lt;$B$2,0,1)</f>
        <v>1</v>
      </c>
      <c r="F63" s="3">
        <f>IF(RAND()&lt;$B$2,0,1)</f>
        <v>1</v>
      </c>
      <c r="G63" s="3">
        <f>IF($E63+$F63=0,1,0)</f>
        <v>0</v>
      </c>
      <c r="H63" s="3">
        <f>IF($E63+$F63=1,1,0)</f>
        <v>0</v>
      </c>
      <c r="I63" s="3">
        <f>IF($E63+$F63=2,1,0)</f>
        <v>1</v>
      </c>
    </row>
    <row r="64" spans="5:9" ht="12.75">
      <c r="E64" s="3">
        <f>IF(RAND()&lt;$B$2,0,1)</f>
        <v>1</v>
      </c>
      <c r="F64" s="3">
        <f>IF(RAND()&lt;$B$2,0,1)</f>
        <v>1</v>
      </c>
      <c r="G64" s="3">
        <f>IF($E64+$F64=0,1,0)</f>
        <v>0</v>
      </c>
      <c r="H64" s="3">
        <f>IF($E64+$F64=1,1,0)</f>
        <v>0</v>
      </c>
      <c r="I64" s="3">
        <f>IF($E64+$F64=2,1,0)</f>
        <v>1</v>
      </c>
    </row>
    <row r="65" spans="5:9" ht="12.75">
      <c r="E65" s="3">
        <f>IF(RAND()&lt;$B$2,0,1)</f>
        <v>0</v>
      </c>
      <c r="F65" s="3">
        <f>IF(RAND()&lt;$B$2,0,1)</f>
        <v>0</v>
      </c>
      <c r="G65" s="3">
        <f>IF($E65+$F65=0,1,0)</f>
        <v>1</v>
      </c>
      <c r="H65" s="3">
        <f>IF($E65+$F65=1,1,0)</f>
        <v>0</v>
      </c>
      <c r="I65" s="3">
        <f>IF($E65+$F65=2,1,0)</f>
        <v>0</v>
      </c>
    </row>
    <row r="66" spans="5:9" ht="12.75">
      <c r="E66" s="3">
        <f>IF(RAND()&lt;$B$2,0,1)</f>
        <v>0</v>
      </c>
      <c r="F66" s="3">
        <f>IF(RAND()&lt;$B$2,0,1)</f>
        <v>0</v>
      </c>
      <c r="G66" s="3">
        <f>IF($E66+$F66=0,1,0)</f>
        <v>1</v>
      </c>
      <c r="H66" s="3">
        <f>IF($E66+$F66=1,1,0)</f>
        <v>0</v>
      </c>
      <c r="I66" s="3">
        <f>IF($E66+$F66=2,1,0)</f>
        <v>0</v>
      </c>
    </row>
    <row r="67" spans="5:9" ht="12.75">
      <c r="E67" s="3">
        <f>IF(RAND()&lt;$B$2,0,1)</f>
        <v>0</v>
      </c>
      <c r="F67" s="3">
        <f>IF(RAND()&lt;$B$2,0,1)</f>
        <v>0</v>
      </c>
      <c r="G67" s="3">
        <f>IF($E67+$F67=0,1,0)</f>
        <v>1</v>
      </c>
      <c r="H67" s="3">
        <f>IF($E67+$F67=1,1,0)</f>
        <v>0</v>
      </c>
      <c r="I67" s="3">
        <f>IF($E67+$F67=2,1,0)</f>
        <v>0</v>
      </c>
    </row>
    <row r="68" spans="5:9" ht="12.75">
      <c r="E68" s="3">
        <f>IF(RAND()&lt;$B$2,0,1)</f>
        <v>1</v>
      </c>
      <c r="F68" s="3">
        <f>IF(RAND()&lt;$B$2,0,1)</f>
        <v>1</v>
      </c>
      <c r="G68" s="3">
        <f>IF($E68+$F68=0,1,0)</f>
        <v>0</v>
      </c>
      <c r="H68" s="3">
        <f>IF($E68+$F68=1,1,0)</f>
        <v>0</v>
      </c>
      <c r="I68" s="3">
        <f>IF($E68+$F68=2,1,0)</f>
        <v>1</v>
      </c>
    </row>
    <row r="69" spans="5:9" ht="12.75">
      <c r="E69" s="3">
        <f>IF(RAND()&lt;$B$2,0,1)</f>
        <v>1</v>
      </c>
      <c r="F69" s="3">
        <f>IF(RAND()&lt;$B$2,0,1)</f>
        <v>0</v>
      </c>
      <c r="G69" s="3">
        <f>IF($E69+$F69=0,1,0)</f>
        <v>0</v>
      </c>
      <c r="H69" s="3">
        <f>IF($E69+$F69=1,1,0)</f>
        <v>1</v>
      </c>
      <c r="I69" s="3">
        <f>IF($E69+$F69=2,1,0)</f>
        <v>0</v>
      </c>
    </row>
    <row r="70" spans="5:9" ht="12.75">
      <c r="E70" s="3">
        <f>IF(RAND()&lt;$B$2,0,1)</f>
        <v>1</v>
      </c>
      <c r="F70" s="3">
        <f>IF(RAND()&lt;$B$2,0,1)</f>
        <v>0</v>
      </c>
      <c r="G70" s="3">
        <f>IF($E70+$F70=0,1,0)</f>
        <v>0</v>
      </c>
      <c r="H70" s="3">
        <f>IF($E70+$F70=1,1,0)</f>
        <v>1</v>
      </c>
      <c r="I70" s="3">
        <f>IF($E70+$F70=2,1,0)</f>
        <v>0</v>
      </c>
    </row>
    <row r="71" spans="5:9" ht="12.75">
      <c r="E71" s="3">
        <f>IF(RAND()&lt;$B$2,0,1)</f>
        <v>1</v>
      </c>
      <c r="F71" s="3">
        <f>IF(RAND()&lt;$B$2,0,1)</f>
        <v>0</v>
      </c>
      <c r="G71" s="3">
        <f>IF($E71+$F71=0,1,0)</f>
        <v>0</v>
      </c>
      <c r="H71" s="3">
        <f>IF($E71+$F71=1,1,0)</f>
        <v>1</v>
      </c>
      <c r="I71" s="3">
        <f>IF($E71+$F71=2,1,0)</f>
        <v>0</v>
      </c>
    </row>
    <row r="72" spans="5:9" ht="12.75">
      <c r="E72" s="3">
        <f>IF(RAND()&lt;$B$2,0,1)</f>
        <v>0</v>
      </c>
      <c r="F72" s="3">
        <f>IF(RAND()&lt;$B$2,0,1)</f>
        <v>1</v>
      </c>
      <c r="G72" s="3">
        <f>IF($E72+$F72=0,1,0)</f>
        <v>0</v>
      </c>
      <c r="H72" s="3">
        <f>IF($E72+$F72=1,1,0)</f>
        <v>1</v>
      </c>
      <c r="I72" s="3">
        <f>IF($E72+$F72=2,1,0)</f>
        <v>0</v>
      </c>
    </row>
    <row r="73" spans="5:9" ht="12.75">
      <c r="E73" s="3">
        <f>IF(RAND()&lt;$B$2,0,1)</f>
        <v>0</v>
      </c>
      <c r="F73" s="3">
        <f>IF(RAND()&lt;$B$2,0,1)</f>
        <v>1</v>
      </c>
      <c r="G73" s="3">
        <f>IF($E73+$F73=0,1,0)</f>
        <v>0</v>
      </c>
      <c r="H73" s="3">
        <f>IF($E73+$F73=1,1,0)</f>
        <v>1</v>
      </c>
      <c r="I73" s="3">
        <f>IF($E73+$F73=2,1,0)</f>
        <v>0</v>
      </c>
    </row>
    <row r="74" spans="5:9" ht="12.75">
      <c r="E74" s="3">
        <f>IF(RAND()&lt;$B$2,0,1)</f>
        <v>1</v>
      </c>
      <c r="F74" s="3">
        <f>IF(RAND()&lt;$B$2,0,1)</f>
        <v>0</v>
      </c>
      <c r="G74" s="3">
        <f>IF($E74+$F74=0,1,0)</f>
        <v>0</v>
      </c>
      <c r="H74" s="3">
        <f>IF($E74+$F74=1,1,0)</f>
        <v>1</v>
      </c>
      <c r="I74" s="3">
        <f>IF($E74+$F74=2,1,0)</f>
        <v>0</v>
      </c>
    </row>
    <row r="75" spans="5:9" ht="12.75">
      <c r="E75" s="3">
        <f>IF(RAND()&lt;$B$2,0,1)</f>
        <v>0</v>
      </c>
      <c r="F75" s="3">
        <f>IF(RAND()&lt;$B$2,0,1)</f>
        <v>1</v>
      </c>
      <c r="G75" s="3">
        <f>IF($E75+$F75=0,1,0)</f>
        <v>0</v>
      </c>
      <c r="H75" s="3">
        <f>IF($E75+$F75=1,1,0)</f>
        <v>1</v>
      </c>
      <c r="I75" s="3">
        <f>IF($E75+$F75=2,1,0)</f>
        <v>0</v>
      </c>
    </row>
    <row r="76" spans="5:9" ht="12.75">
      <c r="E76" s="3">
        <f>IF(RAND()&lt;$B$2,0,1)</f>
        <v>0</v>
      </c>
      <c r="F76" s="3">
        <f>IF(RAND()&lt;$B$2,0,1)</f>
        <v>1</v>
      </c>
      <c r="G76" s="3">
        <f>IF($E76+$F76=0,1,0)</f>
        <v>0</v>
      </c>
      <c r="H76" s="3">
        <f>IF($E76+$F76=1,1,0)</f>
        <v>1</v>
      </c>
      <c r="I76" s="3">
        <f>IF($E76+$F76=2,1,0)</f>
        <v>0</v>
      </c>
    </row>
    <row r="77" spans="5:9" ht="12.75">
      <c r="E77" s="3">
        <f>IF(RAND()&lt;$B$2,0,1)</f>
        <v>0</v>
      </c>
      <c r="F77" s="3">
        <f>IF(RAND()&lt;$B$2,0,1)</f>
        <v>0</v>
      </c>
      <c r="G77" s="3">
        <f>IF($E77+$F77=0,1,0)</f>
        <v>1</v>
      </c>
      <c r="H77" s="3">
        <f>IF($E77+$F77=1,1,0)</f>
        <v>0</v>
      </c>
      <c r="I77" s="3">
        <f>IF($E77+$F77=2,1,0)</f>
        <v>0</v>
      </c>
    </row>
    <row r="78" spans="5:9" ht="12.75">
      <c r="E78" s="3">
        <f>IF(RAND()&lt;$B$2,0,1)</f>
        <v>1</v>
      </c>
      <c r="F78" s="3">
        <f>IF(RAND()&lt;$B$2,0,1)</f>
        <v>1</v>
      </c>
      <c r="G78" s="3">
        <f>IF($E78+$F78=0,1,0)</f>
        <v>0</v>
      </c>
      <c r="H78" s="3">
        <f>IF($E78+$F78=1,1,0)</f>
        <v>0</v>
      </c>
      <c r="I78" s="3">
        <f>IF($E78+$F78=2,1,0)</f>
        <v>1</v>
      </c>
    </row>
    <row r="79" spans="5:9" ht="12.75">
      <c r="E79" s="3">
        <f>IF(RAND()&lt;$B$2,0,1)</f>
        <v>0</v>
      </c>
      <c r="F79" s="3">
        <f>IF(RAND()&lt;$B$2,0,1)</f>
        <v>1</v>
      </c>
      <c r="G79" s="3">
        <f>IF($E79+$F79=0,1,0)</f>
        <v>0</v>
      </c>
      <c r="H79" s="3">
        <f>IF($E79+$F79=1,1,0)</f>
        <v>1</v>
      </c>
      <c r="I79" s="3">
        <f>IF($E79+$F79=2,1,0)</f>
        <v>0</v>
      </c>
    </row>
    <row r="80" spans="5:9" ht="12.75">
      <c r="E80" s="3">
        <f>IF(RAND()&lt;$B$2,0,1)</f>
        <v>1</v>
      </c>
      <c r="F80" s="3">
        <f>IF(RAND()&lt;$B$2,0,1)</f>
        <v>1</v>
      </c>
      <c r="G80" s="3">
        <f>IF($E80+$F80=0,1,0)</f>
        <v>0</v>
      </c>
      <c r="H80" s="3">
        <f>IF($E80+$F80=1,1,0)</f>
        <v>0</v>
      </c>
      <c r="I80" s="3">
        <f>IF($E80+$F80=2,1,0)</f>
        <v>1</v>
      </c>
    </row>
    <row r="81" spans="5:9" ht="12.75">
      <c r="E81" s="3">
        <f>IF(RAND()&lt;$B$2,0,1)</f>
        <v>1</v>
      </c>
      <c r="F81" s="3">
        <f>IF(RAND()&lt;$B$2,0,1)</f>
        <v>0</v>
      </c>
      <c r="G81" s="3">
        <f>IF($E81+$F81=0,1,0)</f>
        <v>0</v>
      </c>
      <c r="H81" s="3">
        <f>IF($E81+$F81=1,1,0)</f>
        <v>1</v>
      </c>
      <c r="I81" s="3">
        <f>IF($E81+$F81=2,1,0)</f>
        <v>0</v>
      </c>
    </row>
    <row r="82" spans="5:9" ht="12.75">
      <c r="E82" s="3">
        <f>IF(RAND()&lt;$B$2,0,1)</f>
        <v>0</v>
      </c>
      <c r="F82" s="3">
        <f>IF(RAND()&lt;$B$2,0,1)</f>
        <v>0</v>
      </c>
      <c r="G82" s="3">
        <f>IF($E82+$F82=0,1,0)</f>
        <v>1</v>
      </c>
      <c r="H82" s="3">
        <f>IF($E82+$F82=1,1,0)</f>
        <v>0</v>
      </c>
      <c r="I82" s="3">
        <f>IF($E82+$F82=2,1,0)</f>
        <v>0</v>
      </c>
    </row>
    <row r="83" spans="5:9" ht="12.75">
      <c r="E83" s="3">
        <f>IF(RAND()&lt;$B$2,0,1)</f>
        <v>0</v>
      </c>
      <c r="F83" s="3">
        <f>IF(RAND()&lt;$B$2,0,1)</f>
        <v>1</v>
      </c>
      <c r="G83" s="3">
        <f>IF($E83+$F83=0,1,0)</f>
        <v>0</v>
      </c>
      <c r="H83" s="3">
        <f>IF($E83+$F83=1,1,0)</f>
        <v>1</v>
      </c>
      <c r="I83" s="3">
        <f>IF($E83+$F83=2,1,0)</f>
        <v>0</v>
      </c>
    </row>
    <row r="84" spans="5:9" ht="12.75">
      <c r="E84" s="3">
        <f>IF(RAND()&lt;$B$2,0,1)</f>
        <v>1</v>
      </c>
      <c r="F84" s="3">
        <f>IF(RAND()&lt;$B$2,0,1)</f>
        <v>1</v>
      </c>
      <c r="G84" s="3">
        <f>IF($E84+$F84=0,1,0)</f>
        <v>0</v>
      </c>
      <c r="H84" s="3">
        <f>IF($E84+$F84=1,1,0)</f>
        <v>0</v>
      </c>
      <c r="I84" s="3">
        <f>IF($E84+$F84=2,1,0)</f>
        <v>1</v>
      </c>
    </row>
    <row r="85" spans="5:9" ht="12.75">
      <c r="E85" s="3">
        <f>IF(RAND()&lt;$B$2,0,1)</f>
        <v>1</v>
      </c>
      <c r="F85" s="3">
        <f>IF(RAND()&lt;$B$2,0,1)</f>
        <v>0</v>
      </c>
      <c r="G85" s="3">
        <f>IF($E85+$F85=0,1,0)</f>
        <v>0</v>
      </c>
      <c r="H85" s="3">
        <f>IF($E85+$F85=1,1,0)</f>
        <v>1</v>
      </c>
      <c r="I85" s="3">
        <f>IF($E85+$F85=2,1,0)</f>
        <v>0</v>
      </c>
    </row>
    <row r="86" spans="5:9" ht="12.75">
      <c r="E86" s="3">
        <f>IF(RAND()&lt;$B$2,0,1)</f>
        <v>1</v>
      </c>
      <c r="F86" s="3">
        <f>IF(RAND()&lt;$B$2,0,1)</f>
        <v>0</v>
      </c>
      <c r="G86" s="3">
        <f>IF($E86+$F86=0,1,0)</f>
        <v>0</v>
      </c>
      <c r="H86" s="3">
        <f>IF($E86+$F86=1,1,0)</f>
        <v>1</v>
      </c>
      <c r="I86" s="3">
        <f>IF($E86+$F86=2,1,0)</f>
        <v>0</v>
      </c>
    </row>
    <row r="87" spans="5:9" ht="12.75">
      <c r="E87" s="3">
        <f>IF(RAND()&lt;$B$2,0,1)</f>
        <v>0</v>
      </c>
      <c r="F87" s="3">
        <f>IF(RAND()&lt;$B$2,0,1)</f>
        <v>0</v>
      </c>
      <c r="G87" s="3">
        <f>IF($E87+$F87=0,1,0)</f>
        <v>1</v>
      </c>
      <c r="H87" s="3">
        <f>IF($E87+$F87=1,1,0)</f>
        <v>0</v>
      </c>
      <c r="I87" s="3">
        <f>IF($E87+$F87=2,1,0)</f>
        <v>0</v>
      </c>
    </row>
    <row r="88" spans="5:9" ht="12.75">
      <c r="E88" s="3">
        <f>IF(RAND()&lt;$B$2,0,1)</f>
        <v>0</v>
      </c>
      <c r="F88" s="3">
        <f>IF(RAND()&lt;$B$2,0,1)</f>
        <v>0</v>
      </c>
      <c r="G88" s="3">
        <f>IF($E88+$F88=0,1,0)</f>
        <v>1</v>
      </c>
      <c r="H88" s="3">
        <f>IF($E88+$F88=1,1,0)</f>
        <v>0</v>
      </c>
      <c r="I88" s="3">
        <f>IF($E88+$F88=2,1,0)</f>
        <v>0</v>
      </c>
    </row>
    <row r="89" spans="5:9" ht="12.75">
      <c r="E89" s="3">
        <f>IF(RAND()&lt;$B$2,0,1)</f>
        <v>0</v>
      </c>
      <c r="F89" s="3">
        <f>IF(RAND()&lt;$B$2,0,1)</f>
        <v>1</v>
      </c>
      <c r="G89" s="3">
        <f>IF($E89+$F89=0,1,0)</f>
        <v>0</v>
      </c>
      <c r="H89" s="3">
        <f>IF($E89+$F89=1,1,0)</f>
        <v>1</v>
      </c>
      <c r="I89" s="3">
        <f>IF($E89+$F89=2,1,0)</f>
        <v>0</v>
      </c>
    </row>
    <row r="90" spans="5:9" ht="12.75">
      <c r="E90" s="3">
        <f>IF(RAND()&lt;$B$2,0,1)</f>
        <v>0</v>
      </c>
      <c r="F90" s="3">
        <f>IF(RAND()&lt;$B$2,0,1)</f>
        <v>0</v>
      </c>
      <c r="G90" s="3">
        <f>IF($E90+$F90=0,1,0)</f>
        <v>1</v>
      </c>
      <c r="H90" s="3">
        <f>IF($E90+$F90=1,1,0)</f>
        <v>0</v>
      </c>
      <c r="I90" s="3">
        <f>IF($E90+$F90=2,1,0)</f>
        <v>0</v>
      </c>
    </row>
    <row r="91" spans="5:9" ht="12.75">
      <c r="E91" s="3">
        <f>IF(RAND()&lt;$B$2,0,1)</f>
        <v>1</v>
      </c>
      <c r="F91" s="3">
        <f>IF(RAND()&lt;$B$2,0,1)</f>
        <v>0</v>
      </c>
      <c r="G91" s="3">
        <f>IF($E91+$F91=0,1,0)</f>
        <v>0</v>
      </c>
      <c r="H91" s="3">
        <f>IF($E91+$F91=1,1,0)</f>
        <v>1</v>
      </c>
      <c r="I91" s="3">
        <f>IF($E91+$F91=2,1,0)</f>
        <v>0</v>
      </c>
    </row>
    <row r="92" spans="5:9" ht="12.75">
      <c r="E92" s="3">
        <f>IF(RAND()&lt;$B$2,0,1)</f>
        <v>1</v>
      </c>
      <c r="F92" s="3">
        <f>IF(RAND()&lt;$B$2,0,1)</f>
        <v>1</v>
      </c>
      <c r="G92" s="3">
        <f>IF($E92+$F92=0,1,0)</f>
        <v>0</v>
      </c>
      <c r="H92" s="3">
        <f>IF($E92+$F92=1,1,0)</f>
        <v>0</v>
      </c>
      <c r="I92" s="3">
        <f>IF($E92+$F92=2,1,0)</f>
        <v>1</v>
      </c>
    </row>
    <row r="93" spans="5:9" ht="12.75">
      <c r="E93" s="3">
        <f>IF(RAND()&lt;$B$2,0,1)</f>
        <v>0</v>
      </c>
      <c r="F93" s="3">
        <f>IF(RAND()&lt;$B$2,0,1)</f>
        <v>0</v>
      </c>
      <c r="G93" s="3">
        <f>IF($E93+$F93=0,1,0)</f>
        <v>1</v>
      </c>
      <c r="H93" s="3">
        <f>IF($E93+$F93=1,1,0)</f>
        <v>0</v>
      </c>
      <c r="I93" s="3">
        <f>IF($E93+$F93=2,1,0)</f>
        <v>0</v>
      </c>
    </row>
    <row r="94" spans="5:9" ht="12.75">
      <c r="E94" s="3">
        <f>IF(RAND()&lt;$B$2,0,1)</f>
        <v>0</v>
      </c>
      <c r="F94" s="3">
        <f>IF(RAND()&lt;$B$2,0,1)</f>
        <v>1</v>
      </c>
      <c r="G94" s="3">
        <f>IF($E94+$F94=0,1,0)</f>
        <v>0</v>
      </c>
      <c r="H94" s="3">
        <f>IF($E94+$F94=1,1,0)</f>
        <v>1</v>
      </c>
      <c r="I94" s="3">
        <f>IF($E94+$F94=2,1,0)</f>
        <v>0</v>
      </c>
    </row>
    <row r="95" spans="5:9" ht="12.75">
      <c r="E95" s="3">
        <f>IF(RAND()&lt;$B$2,0,1)</f>
        <v>0</v>
      </c>
      <c r="F95" s="3">
        <f>IF(RAND()&lt;$B$2,0,1)</f>
        <v>1</v>
      </c>
      <c r="G95" s="3">
        <f>IF($E95+$F95=0,1,0)</f>
        <v>0</v>
      </c>
      <c r="H95" s="3">
        <f>IF($E95+$F95=1,1,0)</f>
        <v>1</v>
      </c>
      <c r="I95" s="3">
        <f>IF($E95+$F95=2,1,0)</f>
        <v>0</v>
      </c>
    </row>
    <row r="96" spans="5:9" ht="12.75">
      <c r="E96" s="3">
        <f>IF(RAND()&lt;$B$2,0,1)</f>
        <v>0</v>
      </c>
      <c r="F96" s="3">
        <f>IF(RAND()&lt;$B$2,0,1)</f>
        <v>0</v>
      </c>
      <c r="G96" s="3">
        <f>IF($E96+$F96=0,1,0)</f>
        <v>1</v>
      </c>
      <c r="H96" s="3">
        <f>IF($E96+$F96=1,1,0)</f>
        <v>0</v>
      </c>
      <c r="I96" s="3">
        <f>IF($E96+$F96=2,1,0)</f>
        <v>0</v>
      </c>
    </row>
    <row r="97" spans="5:9" ht="12.75">
      <c r="E97" s="3">
        <f>IF(RAND()&lt;$B$2,0,1)</f>
        <v>1</v>
      </c>
      <c r="F97" s="3">
        <f>IF(RAND()&lt;$B$2,0,1)</f>
        <v>0</v>
      </c>
      <c r="G97" s="3">
        <f>IF($E97+$F97=0,1,0)</f>
        <v>0</v>
      </c>
      <c r="H97" s="3">
        <f>IF($E97+$F97=1,1,0)</f>
        <v>1</v>
      </c>
      <c r="I97" s="3">
        <f>IF($E97+$F97=2,1,0)</f>
        <v>0</v>
      </c>
    </row>
    <row r="98" spans="5:9" ht="12.75">
      <c r="E98" s="3">
        <f>IF(RAND()&lt;$B$2,0,1)</f>
        <v>0</v>
      </c>
      <c r="F98" s="3">
        <f>IF(RAND()&lt;$B$2,0,1)</f>
        <v>0</v>
      </c>
      <c r="G98" s="3">
        <f>IF($E98+$F98=0,1,0)</f>
        <v>1</v>
      </c>
      <c r="H98" s="3">
        <f>IF($E98+$F98=1,1,0)</f>
        <v>0</v>
      </c>
      <c r="I98" s="3">
        <f>IF($E98+$F98=2,1,0)</f>
        <v>0</v>
      </c>
    </row>
    <row r="99" spans="5:9" ht="12.75">
      <c r="E99" s="3">
        <f>IF(RAND()&lt;$B$2,0,1)</f>
        <v>0</v>
      </c>
      <c r="F99" s="3">
        <f>IF(RAND()&lt;$B$2,0,1)</f>
        <v>0</v>
      </c>
      <c r="G99" s="3">
        <f>IF($E99+$F99=0,1,0)</f>
        <v>1</v>
      </c>
      <c r="H99" s="3">
        <f>IF($E99+$F99=1,1,0)</f>
        <v>0</v>
      </c>
      <c r="I99" s="3">
        <f>IF($E99+$F99=2,1,0)</f>
        <v>0</v>
      </c>
    </row>
    <row r="100" spans="5:9" ht="12.75">
      <c r="E100" s="3">
        <f>IF(RAND()&lt;$B$2,0,1)</f>
        <v>1</v>
      </c>
      <c r="F100" s="3">
        <f>IF(RAND()&lt;$B$2,0,1)</f>
        <v>0</v>
      </c>
      <c r="G100" s="3">
        <f>IF($E100+$F100=0,1,0)</f>
        <v>0</v>
      </c>
      <c r="H100" s="3">
        <f>IF($E100+$F100=1,1,0)</f>
        <v>1</v>
      </c>
      <c r="I100" s="3">
        <f>IF($E100+$F100=2,1,0)</f>
        <v>0</v>
      </c>
    </row>
    <row r="101" spans="5:9" ht="12.75">
      <c r="E101" s="3">
        <f>IF(RAND()&lt;$B$2,0,1)</f>
        <v>0</v>
      </c>
      <c r="F101" s="3">
        <f>IF(RAND()&lt;$B$2,0,1)</f>
        <v>0</v>
      </c>
      <c r="G101" s="3">
        <f>IF($E101+$F101=0,1,0)</f>
        <v>1</v>
      </c>
      <c r="H101" s="3">
        <f>IF($E101+$F101=1,1,0)</f>
        <v>0</v>
      </c>
      <c r="I101" s="3">
        <f>IF($E101+$F101=2,1,0)</f>
        <v>0</v>
      </c>
    </row>
    <row r="102" spans="5:9" ht="12.75">
      <c r="E102" s="3">
        <f>IF(RAND()&lt;$B$2,0,1)</f>
        <v>0</v>
      </c>
      <c r="F102" s="3">
        <f>IF(RAND()&lt;$B$2,0,1)</f>
        <v>1</v>
      </c>
      <c r="G102" s="3">
        <f>IF($E102+$F102=0,1,0)</f>
        <v>0</v>
      </c>
      <c r="H102" s="3">
        <f>IF($E102+$F102=1,1,0)</f>
        <v>1</v>
      </c>
      <c r="I102" s="3">
        <f>IF($E102+$F102=2,1,0)</f>
        <v>0</v>
      </c>
    </row>
  </sheetData>
  <sheetProtection/>
  <printOptions/>
  <pageMargins left="1" right="1" top="1.6666666666666667" bottom="1.6666666666666667" header="1" footer="1"/>
  <pageSetup cellComments="asDisplayed" fitToHeight="0" fitToWidth="0" horizontalDpi="600" verticalDpi="600" orientation="portrait" paperSize="9"/>
  <headerFooter alignWithMargins="0">
    <oddHeader>&amp;L&amp;C&amp;[TAB]&amp;R</oddHeader>
    <oddFooter>&amp;L&amp;CPage &amp;[PAGE]&amp;R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" workbookViewId="0" topLeftCell="A1">
      <selection activeCell="A1" sqref="A1"/>
    </sheetView>
  </sheetViews>
  <sheetFormatPr defaultColWidth="9.00390625" defaultRowHeight="12.75"/>
  <cols>
    <col min="1" max="1" width="9.125" style="3" customWidth="1"/>
  </cols>
  <sheetData/>
  <sheetProtection/>
  <printOptions/>
  <pageMargins left="1" right="1" top="1.6666666666666667" bottom="1.6666666666666667" header="1" footer="1"/>
  <pageSetup cellComments="asDisplayed" fitToHeight="0" fitToWidth="0" horizontalDpi="600" verticalDpi="600" orientation="portrait" paperSize="9"/>
  <headerFooter alignWithMargins="0">
    <oddHeader>&amp;L&amp;C&amp;[TAB]&amp;R</oddHeader>
    <oddFooter>&amp;L&amp;CPage &amp;[PAGE]&amp;R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" workbookViewId="0" topLeftCell="A1">
      <selection activeCell="A1" sqref="A1"/>
    </sheetView>
  </sheetViews>
  <sheetFormatPr defaultColWidth="9.00390625" defaultRowHeight="12.75"/>
  <cols>
    <col min="1" max="1" width="9.125" style="3" customWidth="1"/>
  </cols>
  <sheetData/>
  <sheetProtection/>
  <printOptions/>
  <pageMargins left="1" right="1" top="1.6666666666666667" bottom="1.6666666666666667" header="1" footer="1"/>
  <pageSetup cellComments="asDisplayed" fitToHeight="0" fitToWidth="0" horizontalDpi="600" verticalDpi="600" orientation="portrait" paperSize="9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